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195" windowHeight="11760"/>
  </bookViews>
  <sheets>
    <sheet name="province" sheetId="1" r:id="rId1"/>
  </sheets>
  <calcPr calcId="145621"/>
</workbook>
</file>

<file path=xl/calcChain.xml><?xml version="1.0" encoding="utf-8"?>
<calcChain xmlns="http://schemas.openxmlformats.org/spreadsheetml/2006/main">
  <c r="N9" i="1" l="1"/>
</calcChain>
</file>

<file path=xl/sharedStrings.xml><?xml version="1.0" encoding="utf-8"?>
<sst xmlns="http://schemas.openxmlformats.org/spreadsheetml/2006/main" count="30" uniqueCount="30">
  <si>
    <t>023</t>
  </si>
  <si>
    <t>Verona</t>
  </si>
  <si>
    <t>024</t>
  </si>
  <si>
    <t>Vicenza</t>
  </si>
  <si>
    <t>025</t>
  </si>
  <si>
    <t>Belluno</t>
  </si>
  <si>
    <t>026</t>
  </si>
  <si>
    <t>Treviso</t>
  </si>
  <si>
    <t>027</t>
  </si>
  <si>
    <t>Venezia</t>
  </si>
  <si>
    <t>028</t>
  </si>
  <si>
    <t>Padova</t>
  </si>
  <si>
    <t>029</t>
  </si>
  <si>
    <t>Rovigo</t>
  </si>
  <si>
    <t>050</t>
  </si>
  <si>
    <t>Veneto</t>
  </si>
  <si>
    <t>Nom_pro</t>
  </si>
  <si>
    <t>istat</t>
  </si>
  <si>
    <t>Occ2004</t>
  </si>
  <si>
    <t>Occ2005</t>
  </si>
  <si>
    <t>Occ2006</t>
  </si>
  <si>
    <t>Occ2007</t>
  </si>
  <si>
    <t>Occ2008</t>
  </si>
  <si>
    <t>Occ2009</t>
  </si>
  <si>
    <t>Occ2010</t>
  </si>
  <si>
    <t>Occ2011</t>
  </si>
  <si>
    <t>Occ2012</t>
  </si>
  <si>
    <t>Occ2013</t>
  </si>
  <si>
    <t>Occ2014</t>
  </si>
  <si>
    <t>Occ2015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</si>
</sst>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1" applyNumberFormat="0" applyAlignment="0" applyProtection="0"/>
    <xf numFmtId="0" fontId="8" fillId="0" borderId="2" applyNumberFormat="0" applyFill="0" applyAlignment="0" applyProtection="0"/>
    <xf numFmtId="0" fontId="9" fillId="14" borderId="3" applyNumberFormat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10" fillId="21" borderId="1" applyNumberFormat="0" applyAlignment="0" applyProtection="0"/>
    <xf numFmtId="0" fontId="11" fillId="22" borderId="0" applyNumberFormat="0" applyBorder="0" applyAlignment="0" applyProtection="0"/>
    <xf numFmtId="0" fontId="12" fillId="13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24" borderId="0" applyNumberFormat="0" applyBorder="0" applyAlignment="0" applyProtection="0"/>
    <xf numFmtId="0" fontId="21" fillId="25" borderId="0" applyNumberFormat="0" applyBorder="0" applyAlignment="0" applyProtection="0"/>
    <xf numFmtId="0" fontId="3" fillId="0" borderId="0"/>
    <xf numFmtId="0" fontId="5" fillId="23" borderId="4" applyNumberFormat="0" applyFont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6" fillId="30" borderId="0" applyNumberFormat="0" applyBorder="0" applyAlignment="0" applyProtection="0"/>
    <xf numFmtId="0" fontId="5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6" fillId="30" borderId="0" applyNumberFormat="0" applyBorder="0" applyAlignment="0" applyProtection="0"/>
    <xf numFmtId="0" fontId="1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1" fillId="23" borderId="4" applyNumberFormat="0" applyFont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4" fillId="2" borderId="0" xfId="0" applyFont="1" applyFill="1" applyAlignment="1">
      <alignment horizontal="left"/>
    </xf>
    <xf numFmtId="3" fontId="0" fillId="0" borderId="0" xfId="0" applyNumberFormat="1" applyAlignment="1"/>
    <xf numFmtId="3" fontId="3" fillId="0" borderId="0" xfId="0" applyNumberFormat="1" applyFont="1" applyAlignment="1"/>
    <xf numFmtId="0" fontId="4" fillId="2" borderId="0" xfId="0" applyFont="1" applyFill="1" applyAlignment="1">
      <alignment horizontal="right"/>
    </xf>
    <xf numFmtId="0" fontId="0" fillId="0" borderId="0" xfId="0" applyBorder="1" applyAlignment="1">
      <alignment horizontal="left"/>
    </xf>
    <xf numFmtId="49" fontId="0" fillId="0" borderId="0" xfId="0" applyNumberFormat="1" applyAlignment="1">
      <alignment horizontal="left"/>
    </xf>
  </cellXfs>
  <cellStyles count="59">
    <cellStyle name="20% - Colore 1" xfId="43" builtinId="30" customBuiltin="1"/>
    <cellStyle name="20% - Colore 1 2" xfId="35"/>
    <cellStyle name="20% - Colore 2" xfId="44" builtinId="34" customBuiltin="1"/>
    <cellStyle name="20% - Colore 2 2" xfId="36"/>
    <cellStyle name="20% - Colore 3" xfId="45" builtinId="38" customBuiltin="1"/>
    <cellStyle name="20% - Colore 3 2" xfId="37"/>
    <cellStyle name="20% - Colore 4" xfId="48" builtinId="42" customBuiltin="1"/>
    <cellStyle name="20% - Colore 4 2" xfId="40"/>
    <cellStyle name="20% - Colore 5" xfId="1" builtinId="46" customBuiltin="1"/>
    <cellStyle name="20% - Colore 5 2" xfId="55"/>
    <cellStyle name="20% - Colore 6" xfId="2" builtinId="50" customBuiltin="1"/>
    <cellStyle name="20% - Colore 6 2" xfId="57"/>
    <cellStyle name="40% - Colore 1" xfId="3" builtinId="31" customBuiltin="1"/>
    <cellStyle name="40% - Colore 1 2" xfId="52"/>
    <cellStyle name="40% - Colore 2" xfId="4" builtinId="35" customBuiltin="1"/>
    <cellStyle name="40% - Colore 2 2" xfId="53"/>
    <cellStyle name="40% - Colore 3" xfId="46" builtinId="39" customBuiltin="1"/>
    <cellStyle name="40% - Colore 3 2" xfId="38"/>
    <cellStyle name="40% - Colore 4" xfId="5" builtinId="43" customBuiltin="1"/>
    <cellStyle name="40% - Colore 4 2" xfId="54"/>
    <cellStyle name="40% - Colore 5" xfId="6" builtinId="47" customBuiltin="1"/>
    <cellStyle name="40% - Colore 5 2" xfId="56"/>
    <cellStyle name="40% - Colore 6" xfId="7" builtinId="51" customBuiltin="1"/>
    <cellStyle name="40% - Colore 6 2" xfId="58"/>
    <cellStyle name="60% - Colore 1" xfId="8" builtinId="32" customBuiltin="1"/>
    <cellStyle name="60% - Colore 2" xfId="9" builtinId="36" customBuiltin="1"/>
    <cellStyle name="60% - Colore 3" xfId="47" builtinId="40" customBuiltin="1"/>
    <cellStyle name="60% - Colore 3 2" xfId="39"/>
    <cellStyle name="60% - Colore 4" xfId="49" builtinId="44" customBuiltin="1"/>
    <cellStyle name="60% - Colore 4 2" xfId="41"/>
    <cellStyle name="60% - Colore 5" xfId="10" builtinId="48" customBuiltin="1"/>
    <cellStyle name="60% - Colore 6" xfId="50" builtinId="52" customBuiltin="1"/>
    <cellStyle name="60% - Colore 6 2" xfId="42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4" builtinId="29" customBuiltin="1"/>
    <cellStyle name="Colore 2" xfId="15" builtinId="33" customBuiltin="1"/>
    <cellStyle name="Colore 3" xfId="16" builtinId="37" customBuiltin="1"/>
    <cellStyle name="Colore 4" xfId="17" builtinId="41" customBuiltin="1"/>
    <cellStyle name="Colore 5" xfId="18" builtinId="45" customBuiltin="1"/>
    <cellStyle name="Colore 6" xfId="19" builtinId="49" customBuiltin="1"/>
    <cellStyle name="Input" xfId="20" builtinId="20" customBuiltin="1"/>
    <cellStyle name="Neutrale" xfId="21" builtinId="28" customBuiltin="1"/>
    <cellStyle name="Normale" xfId="0" builtinId="0"/>
    <cellStyle name="Normale 2" xfId="33"/>
    <cellStyle name="Nota 2" xfId="34"/>
    <cellStyle name="Nota 3" xfId="51"/>
    <cellStyle name="Output" xfId="22" builtinId="21" customBuiltin="1"/>
    <cellStyle name="Testo avviso" xfId="23" builtinId="11" customBuiltin="1"/>
    <cellStyle name="Testo descrittivo" xfId="24" builtinId="53" customBuiltin="1"/>
    <cellStyle name="Titolo" xfId="25" builtinId="15" customBuiltin="1"/>
    <cellStyle name="Titolo 1" xfId="26" builtinId="16" customBuiltin="1"/>
    <cellStyle name="Titolo 2" xfId="27" builtinId="17" customBuiltin="1"/>
    <cellStyle name="Titolo 3" xfId="28" builtinId="18" customBuiltin="1"/>
    <cellStyle name="Titolo 4" xfId="29" builtinId="19" customBuiltin="1"/>
    <cellStyle name="Totale" xfId="30" builtinId="25" customBuiltin="1"/>
    <cellStyle name="Valore non valido" xfId="31" builtinId="27" customBuiltin="1"/>
    <cellStyle name="Valore valido" xfId="32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activeCell="B12" sqref="B12"/>
    </sheetView>
  </sheetViews>
  <sheetFormatPr defaultRowHeight="12.75" x14ac:dyDescent="0.2"/>
  <cols>
    <col min="1" max="1" width="8.140625" style="1" customWidth="1"/>
    <col min="2" max="2" width="18.7109375" style="1" bestFit="1" customWidth="1"/>
    <col min="3" max="3" width="11.85546875" style="1" customWidth="1"/>
    <col min="4" max="16384" width="9.140625" style="1"/>
  </cols>
  <sheetData>
    <row r="1" spans="1:14" x14ac:dyDescent="0.2">
      <c r="A1" s="2" t="s">
        <v>17</v>
      </c>
      <c r="B1" s="2" t="s">
        <v>16</v>
      </c>
      <c r="C1" s="5" t="s">
        <v>18</v>
      </c>
      <c r="D1" s="5" t="s">
        <v>19</v>
      </c>
      <c r="E1" s="5" t="s">
        <v>20</v>
      </c>
      <c r="F1" s="5" t="s">
        <v>21</v>
      </c>
      <c r="G1" s="5" t="s">
        <v>22</v>
      </c>
      <c r="H1" s="5" t="s">
        <v>23</v>
      </c>
      <c r="I1" s="5" t="s">
        <v>24</v>
      </c>
      <c r="J1" s="5" t="s">
        <v>25</v>
      </c>
      <c r="K1" s="5" t="s">
        <v>26</v>
      </c>
      <c r="L1" s="5" t="s">
        <v>27</v>
      </c>
      <c r="M1" s="5" t="s">
        <v>28</v>
      </c>
      <c r="N1" s="5" t="s">
        <v>29</v>
      </c>
    </row>
    <row r="2" spans="1:14" x14ac:dyDescent="0.2">
      <c r="A2" s="1" t="s">
        <v>0</v>
      </c>
      <c r="B2" s="1" t="s">
        <v>1</v>
      </c>
      <c r="C2" s="3">
        <v>369010</v>
      </c>
      <c r="D2" s="3">
        <v>375124</v>
      </c>
      <c r="E2" s="3">
        <v>388213</v>
      </c>
      <c r="F2" s="3">
        <v>391784</v>
      </c>
      <c r="G2" s="3">
        <v>401159</v>
      </c>
      <c r="H2" s="3">
        <v>401100</v>
      </c>
      <c r="I2" s="3">
        <v>405827</v>
      </c>
      <c r="J2" s="3">
        <v>401530</v>
      </c>
      <c r="K2" s="3">
        <v>395545</v>
      </c>
      <c r="L2" s="3">
        <v>391484</v>
      </c>
      <c r="M2" s="3">
        <v>409222</v>
      </c>
      <c r="N2" s="3">
        <v>394001</v>
      </c>
    </row>
    <row r="3" spans="1:14" x14ac:dyDescent="0.2">
      <c r="A3" s="1" t="s">
        <v>2</v>
      </c>
      <c r="B3" s="1" t="s">
        <v>3</v>
      </c>
      <c r="C3" s="3">
        <v>372648</v>
      </c>
      <c r="D3" s="3">
        <v>373844</v>
      </c>
      <c r="E3" s="3">
        <v>368846</v>
      </c>
      <c r="F3" s="3">
        <v>371738</v>
      </c>
      <c r="G3" s="3">
        <v>372489</v>
      </c>
      <c r="H3" s="3">
        <v>370615</v>
      </c>
      <c r="I3" s="3">
        <v>368139</v>
      </c>
      <c r="J3" s="3">
        <v>382539</v>
      </c>
      <c r="K3" s="3">
        <v>370925</v>
      </c>
      <c r="L3" s="3">
        <v>352961</v>
      </c>
      <c r="M3" s="3">
        <v>358402</v>
      </c>
      <c r="N3" s="3">
        <v>367632</v>
      </c>
    </row>
    <row r="4" spans="1:14" x14ac:dyDescent="0.2">
      <c r="A4" s="1" t="s">
        <v>4</v>
      </c>
      <c r="B4" s="1" t="s">
        <v>5</v>
      </c>
      <c r="C4" s="3">
        <v>94081</v>
      </c>
      <c r="D4" s="3">
        <v>91136</v>
      </c>
      <c r="E4" s="3">
        <v>92919</v>
      </c>
      <c r="F4" s="3">
        <v>93757</v>
      </c>
      <c r="G4" s="3">
        <v>93176</v>
      </c>
      <c r="H4" s="3">
        <v>88600</v>
      </c>
      <c r="I4" s="3">
        <v>90174</v>
      </c>
      <c r="J4" s="3">
        <v>92520</v>
      </c>
      <c r="K4" s="3">
        <v>92449</v>
      </c>
      <c r="L4" s="3">
        <v>90629</v>
      </c>
      <c r="M4" s="3">
        <v>90870</v>
      </c>
      <c r="N4" s="3">
        <v>90621</v>
      </c>
    </row>
    <row r="5" spans="1:14" x14ac:dyDescent="0.2">
      <c r="A5" s="1" t="s">
        <v>6</v>
      </c>
      <c r="B5" s="1" t="s">
        <v>7</v>
      </c>
      <c r="C5" s="3">
        <v>370546</v>
      </c>
      <c r="D5" s="3">
        <v>377856</v>
      </c>
      <c r="E5" s="3">
        <v>386632</v>
      </c>
      <c r="F5" s="3">
        <v>387171</v>
      </c>
      <c r="G5" s="3">
        <v>398520</v>
      </c>
      <c r="H5" s="3">
        <v>374520</v>
      </c>
      <c r="I5" s="3">
        <v>368021</v>
      </c>
      <c r="J5" s="3">
        <v>373048</v>
      </c>
      <c r="K5" s="3">
        <v>383536</v>
      </c>
      <c r="L5" s="3">
        <v>373166</v>
      </c>
      <c r="M5" s="3">
        <v>377209</v>
      </c>
      <c r="N5" s="3">
        <v>375300</v>
      </c>
    </row>
    <row r="6" spans="1:14" x14ac:dyDescent="0.2">
      <c r="A6" s="1" t="s">
        <v>8</v>
      </c>
      <c r="B6" s="1" t="s">
        <v>9</v>
      </c>
      <c r="C6" s="3">
        <v>343420</v>
      </c>
      <c r="D6" s="3">
        <v>350000</v>
      </c>
      <c r="E6" s="3">
        <v>349237</v>
      </c>
      <c r="F6" s="3">
        <v>346174</v>
      </c>
      <c r="G6" s="3">
        <v>353821</v>
      </c>
      <c r="H6" s="3">
        <v>346269</v>
      </c>
      <c r="I6" s="3">
        <v>346829</v>
      </c>
      <c r="J6" s="3">
        <v>348523</v>
      </c>
      <c r="K6" s="3">
        <v>345772</v>
      </c>
      <c r="L6" s="3">
        <v>329506</v>
      </c>
      <c r="M6" s="3">
        <v>338839</v>
      </c>
      <c r="N6" s="3">
        <v>346748</v>
      </c>
    </row>
    <row r="7" spans="1:14" x14ac:dyDescent="0.2">
      <c r="A7" s="1" t="s">
        <v>10</v>
      </c>
      <c r="B7" s="1" t="s">
        <v>11</v>
      </c>
      <c r="C7" s="3">
        <v>387537</v>
      </c>
      <c r="D7" s="3">
        <v>383215</v>
      </c>
      <c r="E7" s="3">
        <v>386654</v>
      </c>
      <c r="F7" s="3">
        <v>402841</v>
      </c>
      <c r="G7" s="3">
        <v>416838</v>
      </c>
      <c r="H7" s="3">
        <v>402088</v>
      </c>
      <c r="I7" s="3">
        <v>401693</v>
      </c>
      <c r="J7" s="3">
        <v>396474</v>
      </c>
      <c r="K7" s="3">
        <v>409668</v>
      </c>
      <c r="L7" s="3">
        <v>403284</v>
      </c>
      <c r="M7" s="3">
        <v>393125</v>
      </c>
      <c r="N7" s="3">
        <v>381536</v>
      </c>
    </row>
    <row r="8" spans="1:14" x14ac:dyDescent="0.2">
      <c r="A8" s="1" t="s">
        <v>12</v>
      </c>
      <c r="B8" s="1" t="s">
        <v>13</v>
      </c>
      <c r="C8" s="3">
        <v>101923</v>
      </c>
      <c r="D8" s="3">
        <v>104149</v>
      </c>
      <c r="E8" s="3">
        <v>107808</v>
      </c>
      <c r="F8" s="3">
        <v>106438</v>
      </c>
      <c r="G8" s="3">
        <v>105134</v>
      </c>
      <c r="H8" s="3">
        <v>102753</v>
      </c>
      <c r="I8" s="3">
        <v>101682</v>
      </c>
      <c r="J8" s="3">
        <v>106000</v>
      </c>
      <c r="K8" s="3">
        <v>102083</v>
      </c>
      <c r="L8" s="3">
        <v>102095</v>
      </c>
      <c r="M8" s="3">
        <v>97419</v>
      </c>
      <c r="N8" s="3">
        <v>95714</v>
      </c>
    </row>
    <row r="9" spans="1:14" x14ac:dyDescent="0.2">
      <c r="A9" s="7" t="s">
        <v>14</v>
      </c>
      <c r="B9" s="1" t="s">
        <v>15</v>
      </c>
      <c r="C9" s="3">
        <v>2039166</v>
      </c>
      <c r="D9" s="3">
        <v>2055324.9999999998</v>
      </c>
      <c r="E9" s="3">
        <v>2080309.0000000002</v>
      </c>
      <c r="F9" s="3">
        <v>2099903</v>
      </c>
      <c r="G9" s="3">
        <v>2141138</v>
      </c>
      <c r="H9" s="3">
        <v>2085945.0000000002</v>
      </c>
      <c r="I9" s="3">
        <v>2082364.9999999998</v>
      </c>
      <c r="J9" s="3">
        <v>2100633</v>
      </c>
      <c r="K9" s="3">
        <v>2099978</v>
      </c>
      <c r="L9" s="3">
        <v>2043124</v>
      </c>
      <c r="M9" s="3">
        <v>2065085</v>
      </c>
      <c r="N9" s="3">
        <f>SUM(N2:N8)</f>
        <v>2051552</v>
      </c>
    </row>
    <row r="10" spans="1:14" x14ac:dyDescent="0.2">
      <c r="I10" s="4"/>
      <c r="J10" s="6"/>
      <c r="K10" s="6"/>
      <c r="L10" s="6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province</vt:lpstr>
    </vt:vector>
  </TitlesOfParts>
  <Company>Giunta Regionale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andrea-fosco</dc:creator>
  <cp:lastModifiedBy>Administrator</cp:lastModifiedBy>
  <dcterms:created xsi:type="dcterms:W3CDTF">2009-05-11T15:20:48Z</dcterms:created>
  <dcterms:modified xsi:type="dcterms:W3CDTF">2016-03-21T08:21:38Z</dcterms:modified>
</cp:coreProperties>
</file>